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31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mtaylor_carshop_com/Documents/Attachments/"/>
    </mc:Choice>
  </mc:AlternateContent>
  <xr:revisionPtr revIDLastSave="45" documentId="8_{D8D79420-2604-43D2-A925-4B0D0BF81D75}" xr6:coauthVersionLast="47" xr6:coauthVersionMax="47" xr10:uidLastSave="{36A64A08-57E9-43E1-956D-284D40CDC2A5}"/>
  <bookViews>
    <workbookView xWindow="2868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1" l="1"/>
  <c r="F7" i="1"/>
  <c r="F8" i="1"/>
  <c r="F9" i="1"/>
  <c r="F10" i="1"/>
  <c r="F11" i="1"/>
  <c r="F6" i="1"/>
  <c r="F17" i="1" s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<sst xmlns="http://schemas.openxmlformats.org/spreadsheetml/2006/main" count="32" uniqueCount="31">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</sst>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2" sqref="E12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44641</v>
      </c>
      <c r="C6" s="5">
        <v>11</v>
      </c>
      <c r="D6" s="7">
        <v>1</v>
      </c>
      <c r="E6" s="7">
        <v>9</v>
      </c>
      <c r="F6" s="7">
        <f>C6-E6</f>
        <v>2</v>
      </c>
      <c r="G6" s="8">
        <f>D6/C6</f>
        <v>9.0909090909090912E-2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44642</v>
      </c>
      <c r="C7" s="5">
        <v>7</v>
      </c>
      <c r="D7" s="7">
        <v>0</v>
      </c>
      <c r="E7" s="7">
        <v>5</v>
      </c>
      <c r="F7" s="7">
        <f t="shared" ref="F7:F11" si="0">C7-E7</f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>
      <c r="B8" s="6">
        <v>44643</v>
      </c>
      <c r="C8" s="5">
        <v>8</v>
      </c>
      <c r="D8" s="7">
        <v>2</v>
      </c>
      <c r="E8" s="7">
        <v>7</v>
      </c>
      <c r="F8" s="7">
        <f t="shared" si="0"/>
        <v>1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44644</v>
      </c>
      <c r="C9" s="5">
        <v>9</v>
      </c>
      <c r="D9" s="7">
        <v>1</v>
      </c>
      <c r="E9" s="7">
        <v>7</v>
      </c>
      <c r="F9" s="7">
        <f t="shared" si="0"/>
        <v>2</v>
      </c>
      <c r="G9" s="8">
        <f>D9/C9</f>
        <v>0.1111111111111111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44645</v>
      </c>
      <c r="C10" s="5">
        <v>6</v>
      </c>
      <c r="D10" s="7">
        <v>2</v>
      </c>
      <c r="E10" s="7">
        <v>4</v>
      </c>
      <c r="F10" s="7">
        <f t="shared" si="0"/>
        <v>2</v>
      </c>
      <c r="G10" s="8">
        <f t="shared" ref="G10:G17" si="1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44648</v>
      </c>
      <c r="C11" s="5">
        <v>10</v>
      </c>
      <c r="D11" s="7">
        <v>2</v>
      </c>
      <c r="E11" s="7">
        <v>7</v>
      </c>
      <c r="F11" s="7">
        <f t="shared" si="0"/>
        <v>3</v>
      </c>
      <c r="G11" s="8">
        <f t="shared" si="1"/>
        <v>0.2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1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1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1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1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1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51</v>
      </c>
      <c r="D17" s="12">
        <f>SUM(D6:D16)</f>
        <v>8</v>
      </c>
      <c r="E17" s="12">
        <f>SUM(E6:E11)</f>
        <v>39</v>
      </c>
      <c r="F17" s="12">
        <f>SUM(F6:F11)</f>
        <v>12</v>
      </c>
      <c r="G17" s="13">
        <f t="shared" si="1"/>
        <v>0.15686274509803921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Taylor,Matthew</cp:lastModifiedBy>
  <cp:revision/>
  <dcterms:created xsi:type="dcterms:W3CDTF">2016-05-17T13:03:31Z</dcterms:created>
  <dcterms:modified xsi:type="dcterms:W3CDTF">2022-04-03T18:22:04Z</dcterms:modified>
  <cp:category/>
  <cp:contentStatus/>
</cp:coreProperties>
</file>